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4B90256B-A727-4CB7-B9DD-0E4D1A074B0F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<sst xmlns="http://schemas.openxmlformats.org/spreadsheetml/2006/main" count="14" uniqueCount="14">
  <si>
    <t>Superfici</t>
  </si>
  <si>
    <t>CLASSI DI COMUNI</t>
  </si>
  <si>
    <t>per l'esercizio dell'attività</t>
  </si>
  <si>
    <t>per servizi amministrativi</t>
  </si>
  <si>
    <t>per altri usi</t>
  </si>
  <si>
    <t>ITALIA</t>
  </si>
  <si>
    <t>Centro</t>
  </si>
  <si>
    <t>Sud</t>
  </si>
  <si>
    <t>Isole</t>
  </si>
  <si>
    <t>RIPARTIZIONI GEOGRAFICHE</t>
  </si>
  <si>
    <t xml:space="preserve">Tavola 2.27 - </t>
  </si>
  <si>
    <t>Nord-ovest</t>
  </si>
  <si>
    <t>Nord-est</t>
  </si>
  <si>
    <t>Totale delle superfici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</si>
</sst>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41" fontId="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5" fillId="0" borderId="2" xfId="0" applyFont="1" applyBorder="1"/>
    <xf numFmtId="164" fontId="5" fillId="0" borderId="2" xfId="1" applyNumberFormat="1" applyFont="1" applyBorder="1"/>
    <xf numFmtId="164" fontId="6" fillId="0" borderId="2" xfId="1" applyNumberFormat="1" applyFont="1" applyBorder="1"/>
    <xf numFmtId="0" fontId="0" fillId="0" borderId="0" xfId="0" applyNumberFormat="1"/>
    <xf numFmtId="41" fontId="3" fillId="0" borderId="2" xfId="1" applyFont="1" applyFill="1" applyBorder="1" applyAlignment="1">
      <alignment horizontal="right" vertical="center" wrapText="1"/>
    </xf>
    <xf numFmtId="0" fontId="3" fillId="0" borderId="2" xfId="1" applyNumberFormat="1" applyFont="1" applyFill="1" applyBorder="1" applyAlignment="1">
      <alignment horizontal="right" vertical="center" wrapText="1"/>
    </xf>
    <xf numFmtId="0" fontId="3" fillId="0" borderId="2" xfId="1" applyNumberFormat="1" applyFont="1" applyFill="1" applyBorder="1" applyAlignment="1">
      <alignment horizontal="right" vertical="center"/>
    </xf>
    <xf numFmtId="3" fontId="0" fillId="0" borderId="0" xfId="0" applyNumberFormat="1"/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/>
    <xf numFmtId="3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1" fontId="3" fillId="0" borderId="3" xfId="1" applyFont="1" applyFill="1" applyBorder="1" applyAlignment="1">
      <alignment horizontal="center" vertical="center" wrapText="1"/>
    </xf>
    <xf numFmtId="41" fontId="3" fillId="0" borderId="1" xfId="1" applyFont="1" applyBorder="1" applyAlignment="1">
      <alignment horizontal="right" vertical="center" wrapText="1"/>
    </xf>
    <xf numFmtId="41" fontId="3" fillId="0" borderId="2" xfId="1" applyFont="1" applyBorder="1" applyAlignment="1">
      <alignment horizontal="right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708198</xdr:colOff>
      <xdr:row>0</xdr:row>
      <xdr:rowOff>7620</xdr:rowOff>
    </xdr:from>
    <xdr:to>
      <xdr:col>7</xdr:col>
      <xdr:colOff>38129</xdr:colOff>
      <xdr:row>3</xdr:row>
      <xdr:rowOff>22981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8678" y="15240"/>
          <a:ext cx="3993339" cy="48768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Superfici degli ampliamenti di fabbricati non residenziali per destinazione d'uso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(superficie in m</a:t>
          </a:r>
          <a:r>
            <a:rPr lang="it-IT" sz="900" b="0" i="1" u="none" strike="noStrike" baseline="30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14</xdr:row>
      <xdr:rowOff>47624</xdr:rowOff>
    </xdr:from>
    <xdr:to>
      <xdr:col>7</xdr:col>
      <xdr:colOff>9525</xdr:colOff>
      <xdr:row>18</xdr:row>
      <xdr:rowOff>114299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009774"/>
          <a:ext cx="4314825" cy="8286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(a) I dati riportati in questa tavola non sono perfettamente confrontabili con quelli delle analoghe tavole 	diffuse prima del 2022, a seguito del passaggio dei comuni di Montecopiolo e Sassofeltrio dalla 	ripartizione Centro alla ripartizione Nord-est (Legge n. 84 del 28 maggio 2021).</a:t>
          </a:r>
        </a:p>
        <a:p>
          <a:pPr marL="0" marR="0" lvl="0" indent="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Il totale delle superfici riportato in questa tavola non è confrontabile con la superficie totale presente 	in altre tavole, in quanto non tutte le componenti sono 	superfici lorde; la superficie utile abitabile è 	rilevata come	superficie netta.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7" width="10.7109375" customWidth="1"/>
    <col min="8" max="8" width="0.85546875" customWidth="1"/>
    <col min="218" max="218" width="20" customWidth="1"/>
    <col min="219" max="219" width="0.85546875" customWidth="1"/>
    <col min="220" max="220" width="8.7109375" customWidth="1"/>
    <col min="221" max="221" width="10.140625" bestFit="1" customWidth="1"/>
    <col min="222" max="222" width="8.7109375" customWidth="1"/>
    <col min="223" max="223" width="0.85546875" customWidth="1"/>
    <col min="224" max="224" width="8.7109375" customWidth="1"/>
    <col min="225" max="225" width="9.140625" bestFit="1" customWidth="1"/>
    <col min="226" max="226" width="8.7109375" customWidth="1"/>
    <col min="227" max="227" width="0.85546875" customWidth="1"/>
    <col min="228" max="228" width="8.7109375" customWidth="1"/>
    <col min="229" max="229" width="9.140625" bestFit="1" customWidth="1"/>
    <col min="230" max="230" width="8.7109375" customWidth="1"/>
    <col min="231" max="231" width="0.85546875" customWidth="1"/>
    <col min="232" max="232" width="8.7109375" customWidth="1"/>
    <col min="233" max="233" width="9.140625" bestFit="1" customWidth="1"/>
    <col min="234" max="234" width="8.7109375" customWidth="1"/>
    <col min="235" max="235" width="0.85546875" customWidth="1"/>
    <col min="236" max="236" width="6.85546875" bestFit="1" customWidth="1"/>
    <col min="237" max="237" width="10.140625" bestFit="1" customWidth="1"/>
    <col min="238" max="238" width="8.7109375" customWidth="1"/>
    <col min="239" max="239" width="0.85546875" customWidth="1"/>
  </cols>
  <sheetData>
    <row r="1" spans="1:8" ht="12.75" customHeight="1" x14ac:dyDescent="0.25">
      <c r="A1" s="1" t="s">
        <v>10</v>
      </c>
      <c r="B1" s="2"/>
      <c r="C1" s="3"/>
      <c r="D1" s="3"/>
      <c r="E1" s="3"/>
      <c r="F1" s="3"/>
      <c r="G1" s="3"/>
    </row>
    <row r="2" spans="1:8" ht="12.75" customHeight="1" x14ac:dyDescent="0.25">
      <c r="A2" s="2"/>
      <c r="B2" s="2"/>
      <c r="C2" s="3"/>
      <c r="D2" s="3"/>
      <c r="E2" s="3"/>
      <c r="F2" s="3"/>
      <c r="G2" s="3"/>
    </row>
    <row r="3" spans="1:8" ht="12.75" customHeight="1" x14ac:dyDescent="0.25">
      <c r="A3" s="2"/>
      <c r="B3" s="2"/>
      <c r="C3" s="3"/>
      <c r="D3" s="3"/>
      <c r="E3" s="3"/>
      <c r="F3" s="3"/>
      <c r="G3" s="3"/>
    </row>
    <row r="4" spans="1:8" ht="9" customHeight="1" x14ac:dyDescent="0.25"/>
    <row r="5" spans="1:8" ht="12.75" customHeight="1" x14ac:dyDescent="0.25">
      <c r="A5" s="22" t="s">
        <v>9</v>
      </c>
      <c r="B5" s="4"/>
      <c r="C5" s="24" t="s">
        <v>0</v>
      </c>
      <c r="D5" s="24"/>
      <c r="E5" s="24"/>
      <c r="F5" s="5"/>
      <c r="G5" s="25" t="s">
        <v>13</v>
      </c>
    </row>
    <row r="6" spans="1:8" ht="22.15" customHeight="1" x14ac:dyDescent="0.25">
      <c r="A6" s="23" t="s">
        <v>1</v>
      </c>
      <c r="B6" s="6"/>
      <c r="C6" s="15" t="s">
        <v>2</v>
      </c>
      <c r="D6" s="16" t="s">
        <v>3</v>
      </c>
      <c r="E6" s="17" t="s">
        <v>4</v>
      </c>
      <c r="F6" s="7"/>
      <c r="G6" s="26"/>
    </row>
    <row r="7" spans="1:8" s="10" customFormat="1" ht="9.6" customHeight="1" x14ac:dyDescent="0.15">
      <c r="A7" s="8"/>
    </row>
    <row r="8" spans="1:8" s="10" customFormat="1" ht="9.6" customHeight="1" x14ac:dyDescent="0.15">
      <c r="A8" s="8" t="s">
        <v>11</v>
      </c>
      <c r="B8" s="8"/>
      <c r="C8" s="21">
        <v>511660</v>
      </c>
      <c r="D8" s="21">
        <v>32036</v>
      </c>
      <c r="E8" s="21">
        <v>32400</v>
      </c>
      <c r="F8" s="21"/>
      <c r="G8" s="21">
        <v>576096</v>
      </c>
      <c r="H8" s="20"/>
    </row>
    <row r="9" spans="1:8" s="10" customFormat="1" ht="9.6" customHeight="1" x14ac:dyDescent="0.15">
      <c r="A9" s="8" t="s">
        <v>12</v>
      </c>
      <c r="B9" s="8"/>
      <c r="C9" s="21">
        <v>809076</v>
      </c>
      <c r="D9" s="21">
        <v>67956</v>
      </c>
      <c r="E9" s="21">
        <v>50252</v>
      </c>
      <c r="F9" s="21"/>
      <c r="G9" s="21">
        <v>927284</v>
      </c>
      <c r="H9" s="20"/>
    </row>
    <row r="10" spans="1:8" s="10" customFormat="1" ht="9.6" customHeight="1" x14ac:dyDescent="0.15">
      <c r="A10" s="8" t="s">
        <v>6</v>
      </c>
      <c r="B10" s="8"/>
      <c r="C10" s="21">
        <v>162840</v>
      </c>
      <c r="D10" s="21">
        <v>20397</v>
      </c>
      <c r="E10" s="21">
        <v>23643</v>
      </c>
      <c r="F10" s="21"/>
      <c r="G10" s="21">
        <v>206880</v>
      </c>
      <c r="H10" s="20"/>
    </row>
    <row r="11" spans="1:8" s="10" customFormat="1" ht="9.6" customHeight="1" x14ac:dyDescent="0.15">
      <c r="A11" s="8" t="s">
        <v>7</v>
      </c>
      <c r="B11" s="8"/>
      <c r="C11" s="21">
        <v>160176</v>
      </c>
      <c r="D11" s="21">
        <v>15977</v>
      </c>
      <c r="E11" s="21">
        <v>22341</v>
      </c>
      <c r="F11" s="21"/>
      <c r="G11" s="21">
        <v>198494</v>
      </c>
      <c r="H11" s="20"/>
    </row>
    <row r="12" spans="1:8" s="10" customFormat="1" ht="9.6" customHeight="1" x14ac:dyDescent="0.15">
      <c r="A12" s="8" t="s">
        <v>8</v>
      </c>
      <c r="B12" s="8"/>
      <c r="C12" s="21">
        <v>61186</v>
      </c>
      <c r="D12" s="21">
        <v>3764</v>
      </c>
      <c r="E12" s="21">
        <v>5575</v>
      </c>
      <c r="F12" s="21"/>
      <c r="G12" s="21">
        <v>70525</v>
      </c>
      <c r="H12" s="20"/>
    </row>
    <row r="13" spans="1:8" s="10" customFormat="1" ht="9.6" customHeight="1" x14ac:dyDescent="0.15">
      <c r="A13" s="9" t="s">
        <v>5</v>
      </c>
      <c r="B13" s="8"/>
      <c r="C13" s="19">
        <f>SUM(C8:C12)</f>
        <v>1704938</v>
      </c>
      <c r="D13" s="19">
        <v>140130</v>
      </c>
      <c r="E13" s="19">
        <v>134211</v>
      </c>
      <c r="F13" s="19"/>
      <c r="G13" s="19">
        <v>1979279</v>
      </c>
      <c r="H13" s="20"/>
    </row>
    <row r="14" spans="1:8" ht="9.9499999999999993" customHeight="1" x14ac:dyDescent="0.25">
      <c r="A14" s="11"/>
      <c r="B14" s="11"/>
      <c r="C14" s="12"/>
      <c r="D14" s="12"/>
      <c r="E14" s="12"/>
      <c r="F14" s="13"/>
      <c r="G14" s="13"/>
    </row>
    <row r="17" spans="3:7" x14ac:dyDescent="0.25">
      <c r="C17" s="14"/>
      <c r="D17" s="14"/>
      <c r="E17" s="14"/>
    </row>
    <row r="18" spans="3:7" x14ac:dyDescent="0.25">
      <c r="C18" s="14"/>
      <c r="D18" s="14"/>
      <c r="E18" s="14"/>
      <c r="F18" s="14"/>
      <c r="G18" s="14"/>
    </row>
    <row r="19" spans="3:7" x14ac:dyDescent="0.25">
      <c r="C19" s="14"/>
      <c r="D19" s="14"/>
      <c r="E19" s="14"/>
      <c r="F19" s="14"/>
      <c r="G19" s="14"/>
    </row>
    <row r="20" spans="3:7" x14ac:dyDescent="0.25">
      <c r="C20" s="19"/>
      <c r="D20" s="19"/>
      <c r="E20" s="19"/>
      <c r="F20" s="19"/>
      <c r="G20" s="19"/>
    </row>
    <row r="21" spans="3:7" x14ac:dyDescent="0.25">
      <c r="C21" s="14"/>
      <c r="D21" s="14"/>
      <c r="E21" s="14"/>
      <c r="F21" s="14"/>
      <c r="G21" s="14"/>
    </row>
    <row r="22" spans="3:7" x14ac:dyDescent="0.25">
      <c r="C22" s="14"/>
      <c r="D22" s="14"/>
      <c r="E22" s="18"/>
      <c r="F22" s="14"/>
      <c r="G22" s="14"/>
    </row>
    <row r="23" spans="3:7" x14ac:dyDescent="0.25">
      <c r="C23" s="14"/>
      <c r="D23" s="14"/>
      <c r="E23" s="14"/>
      <c r="F23" s="14"/>
      <c r="G23" s="14"/>
    </row>
    <row r="24" spans="3:7" x14ac:dyDescent="0.25">
      <c r="C24" s="14"/>
      <c r="D24" s="14"/>
      <c r="E24" s="14"/>
      <c r="F24" s="14"/>
      <c r="G24" s="14"/>
    </row>
  </sheetData>
  <mergeCells count="3">
    <mergeCell ref="A5:A6"/>
    <mergeCell ref="C5:E5"/>
    <mergeCell ref="G5:G6"/>
  </mergeCells>
  <pageMargins left="0.66929133858267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2026-05-27T16:03:43Z</dcterms:modified>
</cp:coreProperties>
</file>